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540"/>
  </bookViews>
  <sheets>
    <sheet name="评选汇总表" sheetId="1" r:id="rId1"/>
    <sheet name="下拉选项" sheetId="2" state="hidden" r:id="rId2"/>
  </sheets>
  <definedNames>
    <definedName name="_xlnm._FilterDatabase" localSheetId="0" hidden="1">评选汇总表!$A$5:$N$205</definedName>
    <definedName name="_xlnm.Print_Titles" localSheetId="0">评选汇总表!$1:$5</definedName>
    <definedName name="_xlnm.Print_Area" localSheetId="0">评选汇总表!$A$1:$N$21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Codex</author>
  </authors>
  <commentList>
    <comment ref="J5" authorId="0">
      <text>
        <r>
          <rPr>
            <sz val="10"/>
            <rFont val="宋体"/>
            <charset val="134"/>
          </rPr>
          <t>对应附加条件（1）：获得国家奖学金或国家励志奖学金。</t>
        </r>
      </text>
    </comment>
    <comment ref="K5" authorId="0">
      <text>
        <r>
          <rPr>
            <sz val="10"/>
            <rFont val="宋体"/>
            <charset val="134"/>
          </rPr>
          <t>对应附加条件（2）：获得市级及以上“三好学生”“优秀学生干部”“优秀共青团干部”“优秀共青团员”等称号。</t>
        </r>
      </text>
    </comment>
    <comment ref="L5" authorId="0">
      <text>
        <r>
          <rPr>
            <sz val="10"/>
            <rFont val="宋体"/>
            <charset val="134"/>
          </rPr>
          <t>对应附加条件（4）：在学期间获得两次及以上校级荣誉称号（“校三好学生”“校优秀学生干部”“优秀共青团员”等）</t>
        </r>
      </text>
    </comment>
    <comment ref="M5" authorId="0">
      <text>
        <r>
          <rPr>
            <sz val="10"/>
            <rFont val="宋体"/>
            <charset val="134"/>
          </rPr>
          <t>对应附加条件（5）：填“是”表示在创新创业大赛、职业技能大赛、重大文体竞赛中取得市级及以上奖励。</t>
        </r>
      </text>
    </comment>
    <comment ref="N5" authorId="0">
      <text>
        <r>
          <rPr>
            <sz val="10"/>
            <rFont val="宋体"/>
            <charset val="134"/>
          </rPr>
          <t>可写竞赛名称、荣誉称号、奖项等级等补充信息。</t>
        </r>
      </text>
    </comment>
  </commentList>
</comments>
</file>

<file path=xl/sharedStrings.xml><?xml version="1.0" encoding="utf-8"?>
<sst xmlns="http://schemas.openxmlformats.org/spreadsheetml/2006/main" count="40" uniqueCount="37">
  <si>
    <t>福州英华职业学院优秀毕业生评选汇总表</t>
  </si>
  <si>
    <t>系（盖章）：</t>
  </si>
  <si>
    <t>填写说明：综测成绩、综测排名按“大一：… / 大二：…”双行填写；综合测评总排名按“名次/专业总人数”计算；奖学金及荣誉择优填写；其他条件中出综测成绩外，其余按照所获荣誉按实填写。</t>
  </si>
  <si>
    <t>序号</t>
  </si>
  <si>
    <t>姓名</t>
  </si>
  <si>
    <t>学号</t>
  </si>
  <si>
    <t>年级专业班级</t>
  </si>
  <si>
    <t>基本条件</t>
  </si>
  <si>
    <t>其他条件</t>
  </si>
  <si>
    <t>英华斋分数
（从高到低排列）</t>
  </si>
  <si>
    <t>校优秀奖学金
（等次）</t>
  </si>
  <si>
    <t>综测成绩</t>
  </si>
  <si>
    <t>综测专业排名</t>
  </si>
  <si>
    <t>综测专业排名占比</t>
  </si>
  <si>
    <t>国家奖学金/
国家励志奖学金</t>
  </si>
  <si>
    <t>市级及以上荣誉称号</t>
  </si>
  <si>
    <t>校级荣誉称号次数</t>
  </si>
  <si>
    <t>市级及以上竞赛获奖</t>
  </si>
  <si>
    <t>奖项/荣誉备注</t>
  </si>
  <si>
    <t/>
  </si>
  <si>
    <t>如：2023级护理1班</t>
  </si>
  <si>
    <t>一等/二等/三等</t>
  </si>
  <si>
    <t>大一：
大二：</t>
  </si>
  <si>
    <t>大一：1/56
大二：3/56</t>
  </si>
  <si>
    <t>填奖项名称</t>
  </si>
  <si>
    <t>填称号</t>
  </si>
  <si>
    <t>填次数</t>
  </si>
  <si>
    <t>是/否</t>
  </si>
  <si>
    <t>写明赛事、荣誉等</t>
  </si>
  <si>
    <t>一等</t>
  </si>
  <si>
    <t>国家奖学金</t>
  </si>
  <si>
    <t>是</t>
  </si>
  <si>
    <t>二等</t>
  </si>
  <si>
    <t>国家励志奖学金</t>
  </si>
  <si>
    <t>否</t>
  </si>
  <si>
    <t>三等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</si>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</sst>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22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D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7" borderId="17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8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9" fontId="4" fillId="3" borderId="10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5"/>
  <sheetViews>
    <sheetView showGridLines="0" tabSelected="1" view="pageBreakPreview" zoomScaleNormal="90" workbookViewId="0">
      <pane ySplit="5" topLeftCell="A6" activePane="bottomLeft" state="frozen"/>
      <selection/>
      <selection pane="bottomLeft" activeCell="A1" sqref="A1:N1"/>
    </sheetView>
  </sheetViews>
  <sheetFormatPr defaultColWidth="9" defaultRowHeight="16.8"/>
  <cols>
    <col min="1" max="1" width="9" customWidth="1"/>
    <col min="2" max="2" width="12" customWidth="1"/>
    <col min="3" max="3" width="15.375" customWidth="1"/>
    <col min="4" max="4" width="24.3557692307692" customWidth="1"/>
    <col min="5" max="5" width="13.1442307692308" customWidth="1"/>
    <col min="6" max="6" width="18.2692307692308" customWidth="1"/>
    <col min="7" max="7" width="19.5480769230769" customWidth="1"/>
    <col min="8" max="9" width="16" customWidth="1"/>
    <col min="10" max="11" width="18" customWidth="1"/>
    <col min="12" max="13" width="14" customWidth="1"/>
    <col min="14" max="14" width="28" customWidth="1"/>
  </cols>
  <sheetData>
    <row r="1" ht="35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45" customHeight="1" spans="1:14">
      <c r="A2" s="3" t="s">
        <v>1</v>
      </c>
      <c r="D2" s="4" t="s">
        <v>2</v>
      </c>
    </row>
    <row r="3" ht="50" customHeight="1" spans="1:14">
      <c r="A3" s="5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8"/>
      <c r="G3" s="7" t="s">
        <v>8</v>
      </c>
      <c r="H3" s="9"/>
      <c r="I3" s="9"/>
      <c r="J3" s="9"/>
      <c r="K3" s="9"/>
      <c r="L3" s="9"/>
      <c r="M3" s="9"/>
      <c r="N3" s="8"/>
    </row>
    <row r="4" ht="50" customHeight="1" spans="1:14">
      <c r="A4" s="10"/>
      <c r="B4" s="11"/>
      <c r="C4" s="11"/>
      <c r="D4" s="11"/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2" t="s">
        <v>16</v>
      </c>
      <c r="M4" s="12" t="s">
        <v>17</v>
      </c>
      <c r="N4" s="12" t="s">
        <v>18</v>
      </c>
    </row>
    <row r="5" ht="42" customHeight="1" spans="1:14">
      <c r="A5" s="13" t="s">
        <v>19</v>
      </c>
      <c r="B5" s="14" t="s">
        <v>19</v>
      </c>
      <c r="C5" s="14" t="s">
        <v>19</v>
      </c>
      <c r="D5" s="14" t="s">
        <v>20</v>
      </c>
      <c r="E5" s="15" t="s">
        <v>19</v>
      </c>
      <c r="F5" s="15" t="s">
        <v>21</v>
      </c>
      <c r="G5" s="16" t="s">
        <v>22</v>
      </c>
      <c r="H5" s="16" t="s">
        <v>23</v>
      </c>
      <c r="I5" s="17">
        <v>0.02</v>
      </c>
      <c r="J5" s="15" t="s">
        <v>24</v>
      </c>
      <c r="K5" s="15" t="s">
        <v>25</v>
      </c>
      <c r="L5" s="15" t="s">
        <v>26</v>
      </c>
      <c r="M5" s="15" t="s">
        <v>27</v>
      </c>
      <c r="N5" s="15" t="s">
        <v>28</v>
      </c>
    </row>
    <row r="6" ht="34" customHeight="1" spans="1:14">
      <c r="A6" s="18" t="str">
        <f>IF(B6="","",COUNTIF($B$6:B6,"&lt;&gt;"))</f>
        <v/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ht="34" customHeight="1" spans="1:14">
      <c r="A7" s="18" t="str">
        <f>IF(B7="","",COUNTIF($B$6:B7,"&lt;&gt;"))</f>
        <v/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ht="34" customHeight="1" spans="1:14">
      <c r="A8" s="18" t="str">
        <f>IF(B8="","",COUNTIF($B$6:B8,"&lt;&gt;"))</f>
        <v/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ht="34" customHeight="1" spans="1:14">
      <c r="A9" s="18" t="str">
        <f>IF(B9="","",COUNTIF($B$6:B9,"&lt;&gt;"))</f>
        <v/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ht="34" customHeight="1" spans="1:14">
      <c r="A10" s="18" t="str">
        <f>IF(B10="","",COUNTIF($B$6:B10,"&lt;&gt;"))</f>
        <v/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ht="34" customHeight="1" spans="1:14">
      <c r="A11" s="18" t="str">
        <f>IF(B11="","",COUNTIF($B$6:B11,"&lt;&gt;"))</f>
        <v/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ht="34" customHeight="1" spans="1:14">
      <c r="A12" s="18" t="str">
        <f>IF(B12="","",COUNTIF($B$6:B12,"&lt;&gt;"))</f>
        <v/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ht="34" customHeight="1" spans="1:14">
      <c r="A13" s="18" t="str">
        <f>IF(B13="","",COUNTIF($B$6:B13,"&lt;&gt;"))</f>
        <v/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ht="34" customHeight="1" spans="1:14">
      <c r="A14" s="18" t="str">
        <f>IF(B14="","",COUNTIF($B$6:B14,"&lt;&gt;"))</f>
        <v/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ht="34" customHeight="1" spans="1:14">
      <c r="A15" s="18" t="str">
        <f>IF(B15="","",COUNTIF($B$6:B15,"&lt;&gt;"))</f>
        <v/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ht="34" customHeight="1" spans="1:14">
      <c r="A16" s="18" t="str">
        <f>IF(B16="","",COUNTIF($B$6:B16,"&lt;&gt;"))</f>
        <v/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ht="34" customHeight="1" spans="1:14">
      <c r="A17" s="18" t="str">
        <f>IF(B17="","",COUNTIF($B$6:B17,"&lt;&gt;"))</f>
        <v/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ht="34" customHeight="1" spans="1:14">
      <c r="A18" s="18" t="str">
        <f>IF(B18="","",COUNTIF($B$6:B18,"&lt;&gt;"))</f>
        <v/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ht="34" customHeight="1" spans="1:14">
      <c r="A19" s="18" t="str">
        <f>IF(B19="","",COUNTIF($B$6:B19,"&lt;&gt;"))</f>
        <v/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ht="34" customHeight="1" spans="1:14">
      <c r="A20" s="18" t="str">
        <f>IF(B20="","",COUNTIF($B$6:B20,"&lt;&gt;"))</f>
        <v/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ht="34" customHeight="1" spans="1:14">
      <c r="A21" s="18" t="str">
        <f>IF(B21="","",COUNTIF($B$6:B21,"&lt;&gt;"))</f>
        <v/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ht="34" customHeight="1" spans="1:14">
      <c r="A22" s="18" t="str">
        <f>IF(B22="","",COUNTIF($B$6:B22,"&lt;&gt;"))</f>
        <v/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ht="34" customHeight="1" spans="1:14">
      <c r="A23" s="18" t="str">
        <f>IF(B23="","",COUNTIF($B$6:B23,"&lt;&gt;"))</f>
        <v/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ht="34" customHeight="1" spans="1:14">
      <c r="A24" s="18" t="str">
        <f>IF(B24="","",COUNTIF($B$6:B24,"&lt;&gt;"))</f>
        <v/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ht="34" customHeight="1" spans="1:14">
      <c r="A25" s="18" t="str">
        <f>IF(B25="","",COUNTIF($B$6:B25,"&lt;&gt;"))</f>
        <v/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ht="34" customHeight="1" spans="1:14">
      <c r="A26" s="18" t="str">
        <f>IF(B26="","",COUNTIF($B$6:B26,"&lt;&gt;"))</f>
        <v/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ht="34" customHeight="1" spans="1:14">
      <c r="A27" s="18" t="str">
        <f>IF(B27="","",COUNTIF($B$6:B27,"&lt;&gt;"))</f>
        <v/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ht="34" customHeight="1" spans="1:14">
      <c r="A28" s="18" t="str">
        <f>IF(B28="","",COUNTIF($B$6:B28,"&lt;&gt;"))</f>
        <v/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ht="34" customHeight="1" spans="1:14">
      <c r="A29" s="18" t="str">
        <f>IF(B29="","",COUNTIF($B$6:B29,"&lt;&gt;"))</f>
        <v/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ht="34" customHeight="1" spans="1:14">
      <c r="A30" s="18" t="str">
        <f>IF(B30="","",COUNTIF($B$6:B30,"&lt;&gt;"))</f>
        <v/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ht="34" customHeight="1" spans="1:14">
      <c r="A31" s="18" t="str">
        <f>IF(B31="","",COUNTIF($B$6:B31,"&lt;&gt;"))</f>
        <v/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ht="34" customHeight="1" spans="1:14">
      <c r="A32" s="18" t="str">
        <f>IF(B32="","",COUNTIF($B$6:B32,"&lt;&gt;"))</f>
        <v/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ht="34" customHeight="1" spans="1:14">
      <c r="A33" s="18" t="str">
        <f>IF(B33="","",COUNTIF($B$6:B33,"&lt;&gt;"))</f>
        <v/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ht="34" customHeight="1" spans="1:14">
      <c r="A34" s="18" t="str">
        <f>IF(B34="","",COUNTIF($B$6:B34,"&lt;&gt;"))</f>
        <v/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ht="34" customHeight="1" spans="1:14">
      <c r="A35" s="18" t="str">
        <f>IF(B35="","",COUNTIF($B$6:B35,"&lt;&gt;"))</f>
        <v/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ht="34" customHeight="1" spans="1:14">
      <c r="A36" s="18" t="str">
        <f>IF(B36="","",COUNTIF($B$6:B36,"&lt;&gt;"))</f>
        <v/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ht="34" customHeight="1" spans="1:14">
      <c r="A37" s="18" t="str">
        <f>IF(B37="","",COUNTIF($B$6:B37,"&lt;&gt;"))</f>
        <v/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ht="34" customHeight="1" spans="1:14">
      <c r="A38" s="18" t="str">
        <f>IF(B38="","",COUNTIF($B$6:B38,"&lt;&gt;"))</f>
        <v/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ht="34" customHeight="1" spans="1:14">
      <c r="A39" s="18" t="str">
        <f>IF(B39="","",COUNTIF($B$6:B39,"&lt;&gt;"))</f>
        <v/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ht="34" customHeight="1" spans="1:14">
      <c r="A40" s="18" t="str">
        <f>IF(B40="","",COUNTIF($B$6:B40,"&lt;&gt;"))</f>
        <v/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ht="34" customHeight="1" spans="1:14">
      <c r="A41" s="18" t="str">
        <f>IF(B41="","",COUNTIF($B$6:B41,"&lt;&gt;"))</f>
        <v/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ht="34" customHeight="1" spans="1:14">
      <c r="A42" s="18" t="str">
        <f>IF(B42="","",COUNTIF($B$6:B42,"&lt;&gt;"))</f>
        <v/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ht="34" customHeight="1" spans="1:14">
      <c r="A43" s="18" t="str">
        <f>IF(B43="","",COUNTIF($B$6:B43,"&lt;&gt;"))</f>
        <v/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ht="34" customHeight="1" spans="1:14">
      <c r="A44" s="18" t="str">
        <f>IF(B44="","",COUNTIF($B$6:B44,"&lt;&gt;"))</f>
        <v/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ht="34" customHeight="1" spans="1:14">
      <c r="A45" s="18" t="str">
        <f>IF(B45="","",COUNTIF($B$6:B45,"&lt;&gt;"))</f>
        <v/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ht="34" customHeight="1" spans="1:14">
      <c r="A46" s="18" t="str">
        <f>IF(B46="","",COUNTIF($B$6:B46,"&lt;&gt;"))</f>
        <v/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ht="34" customHeight="1" spans="1:14">
      <c r="A47" s="18" t="str">
        <f>IF(B47="","",COUNTIF($B$6:B47,"&lt;&gt;"))</f>
        <v/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ht="34" customHeight="1" spans="1:14">
      <c r="A48" s="18" t="str">
        <f>IF(B48="","",COUNTIF($B$6:B48,"&lt;&gt;"))</f>
        <v/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ht="34" customHeight="1" spans="1:14">
      <c r="A49" s="18" t="str">
        <f>IF(B49="","",COUNTIF($B$6:B49,"&lt;&gt;"))</f>
        <v/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ht="34" customHeight="1" spans="1:14">
      <c r="A50" s="18" t="str">
        <f>IF(B50="","",COUNTIF($B$6:B50,"&lt;&gt;"))</f>
        <v/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ht="34" customHeight="1" spans="1:14">
      <c r="A51" s="18" t="str">
        <f>IF(B51="","",COUNTIF($B$6:B51,"&lt;&gt;"))</f>
        <v/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ht="34" customHeight="1" spans="1:14">
      <c r="A52" s="18" t="str">
        <f>IF(B52="","",COUNTIF($B$6:B52,"&lt;&gt;"))</f>
        <v/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ht="34" customHeight="1" spans="1:14">
      <c r="A53" s="18" t="str">
        <f>IF(B53="","",COUNTIF($B$6:B53,"&lt;&gt;"))</f>
        <v/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ht="34" customHeight="1" spans="1:14">
      <c r="A54" s="18" t="str">
        <f>IF(B54="","",COUNTIF($B$6:B54,"&lt;&gt;"))</f>
        <v/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ht="34" customHeight="1" spans="1:14">
      <c r="A55" s="18" t="str">
        <f>IF(B55="","",COUNTIF($B$6:B55,"&lt;&gt;"))</f>
        <v/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ht="34" customHeight="1" spans="1:14">
      <c r="A56" s="18" t="str">
        <f>IF(B56="","",COUNTIF($B$6:B56,"&lt;&gt;"))</f>
        <v/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ht="34" customHeight="1" spans="1:14">
      <c r="A57" s="18" t="str">
        <f>IF(B57="","",COUNTIF($B$6:B57,"&lt;&gt;"))</f>
        <v/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</row>
    <row r="58" ht="34" customHeight="1" spans="1:14">
      <c r="A58" s="18" t="str">
        <f>IF(B58="","",COUNTIF($B$6:B58,"&lt;&gt;"))</f>
        <v/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</row>
    <row r="59" ht="34" customHeight="1" spans="1:14">
      <c r="A59" s="18" t="str">
        <f>IF(B59="","",COUNTIF($B$6:B59,"&lt;&gt;"))</f>
        <v/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</row>
    <row r="60" ht="34" customHeight="1" spans="1:14">
      <c r="A60" s="18" t="str">
        <f>IF(B60="","",COUNTIF($B$6:B60,"&lt;&gt;"))</f>
        <v/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</row>
    <row r="61" ht="34" customHeight="1" spans="1:14">
      <c r="A61" s="18" t="str">
        <f>IF(B61="","",COUNTIF($B$6:B61,"&lt;&gt;"))</f>
        <v/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</row>
    <row r="62" ht="34" customHeight="1" spans="1:14">
      <c r="A62" s="18" t="str">
        <f>IF(B62="","",COUNTIF($B$6:B62,"&lt;&gt;"))</f>
        <v/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</row>
    <row r="63" ht="34" customHeight="1" spans="1:14">
      <c r="A63" s="18" t="str">
        <f>IF(B63="","",COUNTIF($B$6:B63,"&lt;&gt;"))</f>
        <v/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</row>
    <row r="64" ht="34" customHeight="1" spans="1:14">
      <c r="A64" s="18" t="str">
        <f>IF(B64="","",COUNTIF($B$6:B64,"&lt;&gt;"))</f>
        <v/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</row>
    <row r="65" ht="34" customHeight="1" spans="1:14">
      <c r="A65" s="18" t="str">
        <f>IF(B65="","",COUNTIF($B$6:B65,"&lt;&gt;"))</f>
        <v/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</row>
    <row r="66" ht="34" customHeight="1" spans="1:14">
      <c r="A66" s="18" t="str">
        <f>IF(B66="","",COUNTIF($B$6:B66,"&lt;&gt;"))</f>
        <v/>
      </c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</row>
    <row r="67" ht="34" customHeight="1" spans="1:14">
      <c r="A67" s="18" t="str">
        <f>IF(B67="","",COUNTIF($B$6:B67,"&lt;&gt;"))</f>
        <v/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</row>
    <row r="68" ht="34" customHeight="1" spans="1:14">
      <c r="A68" s="18" t="str">
        <f>IF(B68="","",COUNTIF($B$6:B68,"&lt;&gt;"))</f>
        <v/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</row>
    <row r="69" ht="34" customHeight="1" spans="1:14">
      <c r="A69" s="18" t="str">
        <f>IF(B69="","",COUNTIF($B$6:B69,"&lt;&gt;"))</f>
        <v/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</row>
    <row r="70" ht="34" customHeight="1" spans="1:14">
      <c r="A70" s="18" t="str">
        <f>IF(B70="","",COUNTIF($B$6:B70,"&lt;&gt;"))</f>
        <v/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ht="34" customHeight="1" spans="1:14">
      <c r="A71" s="18" t="str">
        <f>IF(B71="","",COUNTIF($B$6:B71,"&lt;&gt;"))</f>
        <v/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</row>
    <row r="72" ht="34" customHeight="1" spans="1:14">
      <c r="A72" s="18" t="str">
        <f>IF(B72="","",COUNTIF($B$6:B72,"&lt;&gt;"))</f>
        <v/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ht="34" customHeight="1" spans="1:14">
      <c r="A73" s="18" t="str">
        <f>IF(B73="","",COUNTIF($B$6:B73,"&lt;&gt;"))</f>
        <v/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4" ht="34" customHeight="1" spans="1:14">
      <c r="A74" s="18" t="str">
        <f>IF(B74="","",COUNTIF($B$6:B74,"&lt;&gt;"))</f>
        <v/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</row>
    <row r="75" ht="34" customHeight="1" spans="1:14">
      <c r="A75" s="18" t="str">
        <f>IF(B75="","",COUNTIF($B$6:B75,"&lt;&gt;"))</f>
        <v/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</row>
    <row r="76" ht="34" customHeight="1" spans="1:14">
      <c r="A76" s="18" t="str">
        <f>IF(B76="","",COUNTIF($B$6:B76,"&lt;&gt;"))</f>
        <v/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</row>
    <row r="77" ht="34" customHeight="1" spans="1:14">
      <c r="A77" s="18" t="str">
        <f>IF(B77="","",COUNTIF($B$6:B77,"&lt;&gt;"))</f>
        <v/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</row>
    <row r="78" ht="34" customHeight="1" spans="1:14">
      <c r="A78" s="18" t="str">
        <f>IF(B78="","",COUNTIF($B$6:B78,"&lt;&gt;"))</f>
        <v/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</row>
    <row r="79" ht="34" customHeight="1" spans="1:14">
      <c r="A79" s="18" t="str">
        <f>IF(B79="","",COUNTIF($B$6:B79,"&lt;&gt;"))</f>
        <v/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</row>
    <row r="80" ht="34" customHeight="1" spans="1:14">
      <c r="A80" s="18" t="str">
        <f>IF(B80="","",COUNTIF($B$6:B80,"&lt;&gt;"))</f>
        <v/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</row>
    <row r="81" ht="34" customHeight="1" spans="1:14">
      <c r="A81" s="18" t="str">
        <f>IF(B81="","",COUNTIF($B$6:B81,"&lt;&gt;"))</f>
        <v/>
      </c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</row>
    <row r="82" ht="34" customHeight="1" spans="1:14">
      <c r="A82" s="18" t="str">
        <f>IF(B82="","",COUNTIF($B$6:B82,"&lt;&gt;"))</f>
        <v/>
      </c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</row>
    <row r="83" ht="34" customHeight="1" spans="1:14">
      <c r="A83" s="18" t="str">
        <f>IF(B83="","",COUNTIF($B$6:B83,"&lt;&gt;"))</f>
        <v/>
      </c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</row>
    <row r="84" ht="34" customHeight="1" spans="1:14">
      <c r="A84" s="18" t="str">
        <f>IF(B84="","",COUNTIF($B$6:B84,"&lt;&gt;"))</f>
        <v/>
      </c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</row>
    <row r="85" ht="34" customHeight="1" spans="1:14">
      <c r="A85" s="18" t="str">
        <f>IF(B85="","",COUNTIF($B$6:B85,"&lt;&gt;"))</f>
        <v/>
      </c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</row>
    <row r="86" ht="34" customHeight="1" spans="1:14">
      <c r="A86" s="18" t="str">
        <f>IF(B86="","",COUNTIF($B$6:B86,"&lt;&gt;"))</f>
        <v/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</row>
    <row r="87" ht="34" customHeight="1" spans="1:14">
      <c r="A87" s="18" t="str">
        <f>IF(B87="","",COUNTIF($B$6:B87,"&lt;&gt;"))</f>
        <v/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</row>
    <row r="88" ht="34" customHeight="1" spans="1:14">
      <c r="A88" s="18" t="str">
        <f>IF(B88="","",COUNTIF($B$6:B88,"&lt;&gt;"))</f>
        <v/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</row>
    <row r="89" ht="34" customHeight="1" spans="1:14">
      <c r="A89" s="18" t="str">
        <f>IF(B89="","",COUNTIF($B$6:B89,"&lt;&gt;"))</f>
        <v/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</row>
    <row r="90" ht="34" customHeight="1" spans="1:14">
      <c r="A90" s="18" t="str">
        <f>IF(B90="","",COUNTIF($B$6:B90,"&lt;&gt;"))</f>
        <v/>
      </c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</row>
    <row r="91" ht="34" customHeight="1" spans="1:14">
      <c r="A91" s="18" t="str">
        <f>IF(B91="","",COUNTIF($B$6:B91,"&lt;&gt;"))</f>
        <v/>
      </c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</row>
    <row r="92" ht="34" customHeight="1" spans="1:14">
      <c r="A92" s="18" t="str">
        <f>IF(B92="","",COUNTIF($B$6:B92,"&lt;&gt;"))</f>
        <v/>
      </c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</row>
    <row r="93" ht="34" customHeight="1" spans="1:14">
      <c r="A93" s="18" t="str">
        <f>IF(B93="","",COUNTIF($B$6:B93,"&lt;&gt;"))</f>
        <v/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</row>
    <row r="94" ht="34" customHeight="1" spans="1:14">
      <c r="A94" s="18" t="str">
        <f>IF(B94="","",COUNTIF($B$6:B94,"&lt;&gt;"))</f>
        <v/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</row>
    <row r="95" ht="34" customHeight="1" spans="1:14">
      <c r="A95" s="18" t="str">
        <f>IF(B95="","",COUNTIF($B$6:B95,"&lt;&gt;"))</f>
        <v/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</row>
    <row r="96" ht="34" customHeight="1" spans="1:14">
      <c r="A96" s="18" t="str">
        <f>IF(B96="","",COUNTIF($B$6:B96,"&lt;&gt;"))</f>
        <v/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</row>
    <row r="97" ht="34" customHeight="1" spans="1:14">
      <c r="A97" s="18" t="str">
        <f>IF(B97="","",COUNTIF($B$6:B97,"&lt;&gt;"))</f>
        <v/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</row>
    <row r="98" ht="34" customHeight="1" spans="1:14">
      <c r="A98" s="18" t="str">
        <f>IF(B98="","",COUNTIF($B$6:B98,"&lt;&gt;"))</f>
        <v/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</row>
    <row r="99" ht="34" customHeight="1" spans="1:14">
      <c r="A99" s="18" t="str">
        <f>IF(B99="","",COUNTIF($B$6:B99,"&lt;&gt;"))</f>
        <v/>
      </c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</row>
    <row r="100" ht="34" customHeight="1" spans="1:14">
      <c r="A100" s="18" t="str">
        <f>IF(B100="","",COUNTIF($B$6:B100,"&lt;&gt;"))</f>
        <v/>
      </c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</row>
    <row r="101" ht="34" customHeight="1" spans="1:14">
      <c r="A101" s="18" t="str">
        <f>IF(B101="","",COUNTIF($B$6:B101,"&lt;&gt;"))</f>
        <v/>
      </c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</row>
    <row r="102" ht="34" customHeight="1" spans="1:14">
      <c r="A102" s="18" t="str">
        <f>IF(B102="","",COUNTIF($B$6:B102,"&lt;&gt;"))</f>
        <v/>
      </c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</row>
    <row r="103" ht="34" customHeight="1" spans="1:14">
      <c r="A103" s="18" t="str">
        <f>IF(B103="","",COUNTIF($B$6:B103,"&lt;&gt;"))</f>
        <v/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</row>
    <row r="104" ht="34" customHeight="1" spans="1:14">
      <c r="A104" s="18" t="str">
        <f>IF(B104="","",COUNTIF($B$6:B104,"&lt;&gt;"))</f>
        <v/>
      </c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</row>
    <row r="105" ht="34" customHeight="1" spans="1:14">
      <c r="A105" s="18" t="str">
        <f>IF(B105="","",COUNTIF($B$6:B105,"&lt;&gt;"))</f>
        <v/>
      </c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</row>
    <row r="106" ht="34" customHeight="1" spans="1:14">
      <c r="A106" s="18" t="str">
        <f>IF(B106="","",COUNTIF($B$6:B106,"&lt;&gt;"))</f>
        <v/>
      </c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</row>
    <row r="107" ht="34" customHeight="1" spans="1:14">
      <c r="A107" s="18" t="str">
        <f>IF(B107="","",COUNTIF($B$6:B107,"&lt;&gt;"))</f>
        <v/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</row>
    <row r="108" ht="34" customHeight="1" spans="1:14">
      <c r="A108" s="18" t="str">
        <f>IF(B108="","",COUNTIF($B$6:B108,"&lt;&gt;"))</f>
        <v/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</row>
    <row r="109" ht="34" customHeight="1" spans="1:14">
      <c r="A109" s="18" t="str">
        <f>IF(B109="","",COUNTIF($B$6:B109,"&lt;&gt;"))</f>
        <v/>
      </c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</row>
    <row r="110" ht="34" customHeight="1" spans="1:14">
      <c r="A110" s="18" t="str">
        <f>IF(B110="","",COUNTIF($B$6:B110,"&lt;&gt;"))</f>
        <v/>
      </c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</row>
    <row r="111" ht="34" customHeight="1" spans="1:14">
      <c r="A111" s="18" t="str">
        <f>IF(B111="","",COUNTIF($B$6:B111,"&lt;&gt;"))</f>
        <v/>
      </c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</row>
    <row r="112" ht="34" customHeight="1" spans="1:14">
      <c r="A112" s="18" t="str">
        <f>IF(B112="","",COUNTIF($B$6:B112,"&lt;&gt;"))</f>
        <v/>
      </c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</row>
    <row r="113" ht="34" customHeight="1" spans="1:14">
      <c r="A113" s="18" t="str">
        <f>IF(B113="","",COUNTIF($B$6:B113,"&lt;&gt;"))</f>
        <v/>
      </c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</row>
    <row r="114" ht="34" customHeight="1" spans="1:14">
      <c r="A114" s="18" t="str">
        <f>IF(B114="","",COUNTIF($B$6:B114,"&lt;&gt;"))</f>
        <v/>
      </c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</row>
    <row r="115" ht="34" customHeight="1" spans="1:14">
      <c r="A115" s="18" t="str">
        <f>IF(B115="","",COUNTIF($B$6:B115,"&lt;&gt;"))</f>
        <v/>
      </c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</row>
    <row r="116" ht="34" customHeight="1" spans="1:14">
      <c r="A116" s="18" t="str">
        <f>IF(B116="","",COUNTIF($B$6:B116,"&lt;&gt;"))</f>
        <v/>
      </c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</row>
    <row r="117" ht="34" customHeight="1" spans="1:14">
      <c r="A117" s="18" t="str">
        <f>IF(B117="","",COUNTIF($B$6:B117,"&lt;&gt;"))</f>
        <v/>
      </c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</row>
    <row r="118" ht="34" customHeight="1" spans="1:14">
      <c r="A118" s="18" t="str">
        <f>IF(B118="","",COUNTIF($B$6:B118,"&lt;&gt;"))</f>
        <v/>
      </c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</row>
    <row r="119" ht="34" customHeight="1" spans="1:14">
      <c r="A119" s="18" t="str">
        <f>IF(B119="","",COUNTIF($B$6:B119,"&lt;&gt;"))</f>
        <v/>
      </c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</row>
    <row r="120" ht="34" customHeight="1" spans="1:14">
      <c r="A120" s="18" t="str">
        <f>IF(B120="","",COUNTIF($B$6:B120,"&lt;&gt;"))</f>
        <v/>
      </c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</row>
    <row r="121" ht="34" customHeight="1" spans="1:14">
      <c r="A121" s="18" t="str">
        <f>IF(B121="","",COUNTIF($B$6:B121,"&lt;&gt;"))</f>
        <v/>
      </c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</row>
    <row r="122" ht="34" customHeight="1" spans="1:14">
      <c r="A122" s="18" t="str">
        <f>IF(B122="","",COUNTIF($B$6:B122,"&lt;&gt;"))</f>
        <v/>
      </c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</row>
    <row r="123" ht="34" customHeight="1" spans="1:14">
      <c r="A123" s="18" t="str">
        <f>IF(B123="","",COUNTIF($B$6:B123,"&lt;&gt;"))</f>
        <v/>
      </c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</row>
    <row r="124" ht="34" customHeight="1" spans="1:14">
      <c r="A124" s="18" t="str">
        <f>IF(B124="","",COUNTIF($B$6:B124,"&lt;&gt;"))</f>
        <v/>
      </c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</row>
    <row r="125" ht="34" customHeight="1" spans="1:14">
      <c r="A125" s="18" t="str">
        <f>IF(B125="","",COUNTIF($B$6:B125,"&lt;&gt;"))</f>
        <v/>
      </c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</row>
    <row r="126" ht="34" customHeight="1" spans="1:14">
      <c r="A126" s="18" t="str">
        <f>IF(B126="","",COUNTIF($B$6:B126,"&lt;&gt;"))</f>
        <v/>
      </c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</row>
    <row r="127" ht="34" customHeight="1" spans="1:14">
      <c r="A127" s="18" t="str">
        <f>IF(B127="","",COUNTIF($B$6:B127,"&lt;&gt;"))</f>
        <v/>
      </c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</row>
    <row r="128" ht="34" customHeight="1" spans="1:14">
      <c r="A128" s="18" t="str">
        <f>IF(B128="","",COUNTIF($B$6:B128,"&lt;&gt;"))</f>
        <v/>
      </c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</row>
    <row r="129" ht="34" customHeight="1" spans="1:14">
      <c r="A129" s="18" t="str">
        <f>IF(B129="","",COUNTIF($B$6:B129,"&lt;&gt;"))</f>
        <v/>
      </c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</row>
    <row r="130" ht="34" customHeight="1" spans="1:14">
      <c r="A130" s="18" t="str">
        <f>IF(B130="","",COUNTIF($B$6:B130,"&lt;&gt;"))</f>
        <v/>
      </c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</row>
    <row r="131" ht="34" customHeight="1" spans="1:14">
      <c r="A131" s="18" t="str">
        <f>IF(B131="","",COUNTIF($B$6:B131,"&lt;&gt;"))</f>
        <v/>
      </c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</row>
    <row r="132" ht="34" customHeight="1" spans="1:14">
      <c r="A132" s="18" t="str">
        <f>IF(B132="","",COUNTIF($B$6:B132,"&lt;&gt;"))</f>
        <v/>
      </c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</row>
    <row r="133" ht="34" customHeight="1" spans="1:14">
      <c r="A133" s="18" t="str">
        <f>IF(B133="","",COUNTIF($B$6:B133,"&lt;&gt;"))</f>
        <v/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</row>
    <row r="134" ht="34" customHeight="1" spans="1:14">
      <c r="A134" s="18" t="str">
        <f>IF(B134="","",COUNTIF($B$6:B134,"&lt;&gt;"))</f>
        <v/>
      </c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</row>
    <row r="135" ht="34" customHeight="1" spans="1:14">
      <c r="A135" s="18" t="str">
        <f>IF(B135="","",COUNTIF($B$6:B135,"&lt;&gt;"))</f>
        <v/>
      </c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</row>
    <row r="136" ht="34" customHeight="1" spans="1:14">
      <c r="A136" s="18" t="str">
        <f>IF(B136="","",COUNTIF($B$6:B136,"&lt;&gt;"))</f>
        <v/>
      </c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</row>
    <row r="137" ht="34" customHeight="1" spans="1:14">
      <c r="A137" s="18" t="str">
        <f>IF(B137="","",COUNTIF($B$6:B137,"&lt;&gt;"))</f>
        <v/>
      </c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</row>
    <row r="138" ht="34" customHeight="1" spans="1:14">
      <c r="A138" s="18" t="str">
        <f>IF(B138="","",COUNTIF($B$6:B138,"&lt;&gt;"))</f>
        <v/>
      </c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</row>
    <row r="139" ht="34" customHeight="1" spans="1:14">
      <c r="A139" s="18" t="str">
        <f>IF(B139="","",COUNTIF($B$6:B139,"&lt;&gt;"))</f>
        <v/>
      </c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</row>
    <row r="140" ht="34" customHeight="1" spans="1:14">
      <c r="A140" s="18" t="str">
        <f>IF(B140="","",COUNTIF($B$6:B140,"&lt;&gt;"))</f>
        <v/>
      </c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</row>
    <row r="141" ht="34" customHeight="1" spans="1:14">
      <c r="A141" s="18" t="str">
        <f>IF(B141="","",COUNTIF($B$6:B141,"&lt;&gt;"))</f>
        <v/>
      </c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</row>
    <row r="142" ht="34" customHeight="1" spans="1:14">
      <c r="A142" s="18" t="str">
        <f>IF(B142="","",COUNTIF($B$6:B142,"&lt;&gt;"))</f>
        <v/>
      </c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</row>
    <row r="143" ht="34" customHeight="1" spans="1:14">
      <c r="A143" s="18" t="str">
        <f>IF(B143="","",COUNTIF($B$6:B143,"&lt;&gt;"))</f>
        <v/>
      </c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</row>
    <row r="144" ht="34" customHeight="1" spans="1:14">
      <c r="A144" s="18" t="str">
        <f>IF(B144="","",COUNTIF($B$6:B144,"&lt;&gt;"))</f>
        <v/>
      </c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</row>
    <row r="145" ht="34" customHeight="1" spans="1:14">
      <c r="A145" s="18" t="str">
        <f>IF(B145="","",COUNTIF($B$6:B145,"&lt;&gt;"))</f>
        <v/>
      </c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</row>
    <row r="146" ht="34" customHeight="1" spans="1:14">
      <c r="A146" s="18" t="str">
        <f>IF(B146="","",COUNTIF($B$6:B146,"&lt;&gt;"))</f>
        <v/>
      </c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</row>
    <row r="147" ht="34" customHeight="1" spans="1:14">
      <c r="A147" s="18" t="str">
        <f>IF(B147="","",COUNTIF($B$6:B147,"&lt;&gt;"))</f>
        <v/>
      </c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</row>
    <row r="148" ht="34" customHeight="1" spans="1:14">
      <c r="A148" s="18" t="str">
        <f>IF(B148="","",COUNTIF($B$6:B148,"&lt;&gt;"))</f>
        <v/>
      </c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</row>
    <row r="149" ht="34" customHeight="1" spans="1:14">
      <c r="A149" s="18" t="str">
        <f>IF(B149="","",COUNTIF($B$6:B149,"&lt;&gt;"))</f>
        <v/>
      </c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</row>
    <row r="150" ht="34" customHeight="1" spans="1:14">
      <c r="A150" s="18" t="str">
        <f>IF(B150="","",COUNTIF($B$6:B150,"&lt;&gt;"))</f>
        <v/>
      </c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</row>
    <row r="151" ht="34" customHeight="1" spans="1:14">
      <c r="A151" s="18" t="str">
        <f>IF(B151="","",COUNTIF($B$6:B151,"&lt;&gt;"))</f>
        <v/>
      </c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</row>
    <row r="152" ht="34" customHeight="1" spans="1:14">
      <c r="A152" s="18" t="str">
        <f>IF(B152="","",COUNTIF($B$6:B152,"&lt;&gt;"))</f>
        <v/>
      </c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</row>
    <row r="153" ht="34" customHeight="1" spans="1:14">
      <c r="A153" s="18" t="str">
        <f>IF(B153="","",COUNTIF($B$6:B153,"&lt;&gt;"))</f>
        <v/>
      </c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</row>
    <row r="154" ht="34" customHeight="1" spans="1:14">
      <c r="A154" s="18" t="str">
        <f>IF(B154="","",COUNTIF($B$6:B154,"&lt;&gt;"))</f>
        <v/>
      </c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</row>
    <row r="155" ht="34" customHeight="1" spans="1:14">
      <c r="A155" s="18" t="str">
        <f>IF(B155="","",COUNTIF($B$6:B155,"&lt;&gt;"))</f>
        <v/>
      </c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</row>
    <row r="156" ht="34" customHeight="1" spans="1:14">
      <c r="A156" s="18" t="str">
        <f>IF(B156="","",COUNTIF($B$6:B156,"&lt;&gt;"))</f>
        <v/>
      </c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</row>
    <row r="157" ht="34" customHeight="1" spans="1:14">
      <c r="A157" s="18" t="str">
        <f>IF(B157="","",COUNTIF($B$6:B157,"&lt;&gt;"))</f>
        <v/>
      </c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</row>
    <row r="158" ht="34" customHeight="1" spans="1:14">
      <c r="A158" s="18" t="str">
        <f>IF(B158="","",COUNTIF($B$6:B158,"&lt;&gt;"))</f>
        <v/>
      </c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</row>
    <row r="159" ht="34" customHeight="1" spans="1:14">
      <c r="A159" s="18" t="str">
        <f>IF(B159="","",COUNTIF($B$6:B159,"&lt;&gt;"))</f>
        <v/>
      </c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</row>
    <row r="160" ht="34" customHeight="1" spans="1:14">
      <c r="A160" s="18" t="str">
        <f>IF(B160="","",COUNTIF($B$6:B160,"&lt;&gt;"))</f>
        <v/>
      </c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</row>
    <row r="161" ht="34" customHeight="1" spans="1:14">
      <c r="A161" s="18" t="str">
        <f>IF(B161="","",COUNTIF($B$6:B161,"&lt;&gt;"))</f>
        <v/>
      </c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</row>
    <row r="162" ht="34" customHeight="1" spans="1:14">
      <c r="A162" s="18" t="str">
        <f>IF(B162="","",COUNTIF($B$6:B162,"&lt;&gt;"))</f>
        <v/>
      </c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</row>
    <row r="163" ht="34" customHeight="1" spans="1:14">
      <c r="A163" s="18" t="str">
        <f>IF(B163="","",COUNTIF($B$6:B163,"&lt;&gt;"))</f>
        <v/>
      </c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</row>
    <row r="164" ht="34" customHeight="1" spans="1:14">
      <c r="A164" s="18" t="str">
        <f>IF(B164="","",COUNTIF($B$6:B164,"&lt;&gt;"))</f>
        <v/>
      </c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</row>
    <row r="165" ht="34" customHeight="1" spans="1:14">
      <c r="A165" s="18" t="str">
        <f>IF(B165="","",COUNTIF($B$6:B165,"&lt;&gt;"))</f>
        <v/>
      </c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</row>
    <row r="166" ht="34" customHeight="1" spans="1:14">
      <c r="A166" s="18" t="str">
        <f>IF(B166="","",COUNTIF($B$6:B166,"&lt;&gt;"))</f>
        <v/>
      </c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</row>
    <row r="167" ht="34" customHeight="1" spans="1:14">
      <c r="A167" s="18" t="str">
        <f>IF(B167="","",COUNTIF($B$6:B167,"&lt;&gt;"))</f>
        <v/>
      </c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</row>
    <row r="168" ht="34" customHeight="1" spans="1:14">
      <c r="A168" s="18" t="str">
        <f>IF(B168="","",COUNTIF($B$6:B168,"&lt;&gt;"))</f>
        <v/>
      </c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</row>
    <row r="169" ht="34" customHeight="1" spans="1:14">
      <c r="A169" s="18" t="str">
        <f>IF(B169="","",COUNTIF($B$6:B169,"&lt;&gt;"))</f>
        <v/>
      </c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</row>
    <row r="170" ht="34" customHeight="1" spans="1:14">
      <c r="A170" s="18" t="str">
        <f>IF(B170="","",COUNTIF($B$6:B170,"&lt;&gt;"))</f>
        <v/>
      </c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</row>
    <row r="171" ht="34" customHeight="1" spans="1:14">
      <c r="A171" s="18" t="str">
        <f>IF(B171="","",COUNTIF($B$6:B171,"&lt;&gt;"))</f>
        <v/>
      </c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</row>
    <row r="172" ht="34" customHeight="1" spans="1:14">
      <c r="A172" s="18" t="str">
        <f>IF(B172="","",COUNTIF($B$6:B172,"&lt;&gt;"))</f>
        <v/>
      </c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</row>
    <row r="173" ht="34" customHeight="1" spans="1:14">
      <c r="A173" s="18" t="str">
        <f>IF(B173="","",COUNTIF($B$6:B173,"&lt;&gt;"))</f>
        <v/>
      </c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</row>
    <row r="174" ht="34" customHeight="1" spans="1:14">
      <c r="A174" s="18" t="str">
        <f>IF(B174="","",COUNTIF($B$6:B174,"&lt;&gt;"))</f>
        <v/>
      </c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</row>
    <row r="175" ht="34" customHeight="1" spans="1:14">
      <c r="A175" s="18" t="str">
        <f>IF(B175="","",COUNTIF($B$6:B175,"&lt;&gt;"))</f>
        <v/>
      </c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</row>
    <row r="176" ht="34" customHeight="1" spans="1:14">
      <c r="A176" s="18" t="str">
        <f>IF(B176="","",COUNTIF($B$6:B176,"&lt;&gt;"))</f>
        <v/>
      </c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</row>
    <row r="177" ht="34" customHeight="1" spans="1:14">
      <c r="A177" s="18" t="str">
        <f>IF(B177="","",COUNTIF($B$6:B177,"&lt;&gt;"))</f>
        <v/>
      </c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</row>
    <row r="178" ht="34" customHeight="1" spans="1:14">
      <c r="A178" s="18" t="str">
        <f>IF(B178="","",COUNTIF($B$6:B178,"&lt;&gt;"))</f>
        <v/>
      </c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</row>
    <row r="179" ht="34" customHeight="1" spans="1:14">
      <c r="A179" s="18" t="str">
        <f>IF(B179="","",COUNTIF($B$6:B179,"&lt;&gt;"))</f>
        <v/>
      </c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</row>
    <row r="180" ht="34" customHeight="1" spans="1:14">
      <c r="A180" s="18" t="str">
        <f>IF(B180="","",COUNTIF($B$6:B180,"&lt;&gt;"))</f>
        <v/>
      </c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</row>
    <row r="181" ht="34" customHeight="1" spans="1:14">
      <c r="A181" s="18" t="str">
        <f>IF(B181="","",COUNTIF($B$6:B181,"&lt;&gt;"))</f>
        <v/>
      </c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</row>
    <row r="182" ht="34" customHeight="1" spans="1:14">
      <c r="A182" s="18" t="str">
        <f>IF(B182="","",COUNTIF($B$6:B182,"&lt;&gt;"))</f>
        <v/>
      </c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</row>
    <row r="183" ht="34" customHeight="1" spans="1:14">
      <c r="A183" s="18" t="str">
        <f>IF(B183="","",COUNTIF($B$6:B183,"&lt;&gt;"))</f>
        <v/>
      </c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</row>
    <row r="184" ht="34" customHeight="1" spans="1:14">
      <c r="A184" s="18" t="str">
        <f>IF(B184="","",COUNTIF($B$6:B184,"&lt;&gt;"))</f>
        <v/>
      </c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</row>
    <row r="185" ht="34" customHeight="1" spans="1:14">
      <c r="A185" s="18" t="str">
        <f>IF(B185="","",COUNTIF($B$6:B185,"&lt;&gt;"))</f>
        <v/>
      </c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</row>
    <row r="186" ht="34" customHeight="1" spans="1:14">
      <c r="A186" s="18" t="str">
        <f>IF(B186="","",COUNTIF($B$6:B186,"&lt;&gt;"))</f>
        <v/>
      </c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</row>
    <row r="187" ht="34" customHeight="1" spans="1:14">
      <c r="A187" s="18" t="str">
        <f>IF(B187="","",COUNTIF($B$6:B187,"&lt;&gt;"))</f>
        <v/>
      </c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</row>
    <row r="188" ht="34" customHeight="1" spans="1:14">
      <c r="A188" s="18" t="str">
        <f>IF(B188="","",COUNTIF($B$6:B188,"&lt;&gt;"))</f>
        <v/>
      </c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</row>
    <row r="189" ht="34" customHeight="1" spans="1:14">
      <c r="A189" s="18" t="str">
        <f>IF(B189="","",COUNTIF($B$6:B189,"&lt;&gt;"))</f>
        <v/>
      </c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</row>
    <row r="190" ht="34" customHeight="1" spans="1:14">
      <c r="A190" s="18" t="str">
        <f>IF(B190="","",COUNTIF($B$6:B190,"&lt;&gt;"))</f>
        <v/>
      </c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</row>
    <row r="191" ht="34" customHeight="1" spans="1:14">
      <c r="A191" s="18" t="str">
        <f>IF(B191="","",COUNTIF($B$6:B191,"&lt;&gt;"))</f>
        <v/>
      </c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</row>
    <row r="192" ht="34" customHeight="1" spans="1:14">
      <c r="A192" s="18" t="str">
        <f>IF(B192="","",COUNTIF($B$6:B192,"&lt;&gt;"))</f>
        <v/>
      </c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</row>
    <row r="193" ht="34" customHeight="1" spans="1:14">
      <c r="A193" s="18" t="str">
        <f>IF(B193="","",COUNTIF($B$6:B193,"&lt;&gt;"))</f>
        <v/>
      </c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</row>
    <row r="194" ht="34" customHeight="1" spans="1:14">
      <c r="A194" s="18" t="str">
        <f>IF(B194="","",COUNTIF($B$6:B194,"&lt;&gt;"))</f>
        <v/>
      </c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</row>
    <row r="195" ht="34" customHeight="1" spans="1:14">
      <c r="A195" s="18" t="str">
        <f>IF(B195="","",COUNTIF($B$6:B195,"&lt;&gt;"))</f>
        <v/>
      </c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</row>
    <row r="196" ht="34" customHeight="1" spans="1:14">
      <c r="A196" s="18" t="str">
        <f>IF(B196="","",COUNTIF($B$6:B196,"&lt;&gt;"))</f>
        <v/>
      </c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</row>
    <row r="197" ht="34" customHeight="1" spans="1:14">
      <c r="A197" s="18" t="str">
        <f>IF(B197="","",COUNTIF($B$6:B197,"&lt;&gt;"))</f>
        <v/>
      </c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</row>
    <row r="198" ht="34" customHeight="1" spans="1:14">
      <c r="A198" s="18" t="str">
        <f>IF(B198="","",COUNTIF($B$6:B198,"&lt;&gt;"))</f>
        <v/>
      </c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</row>
    <row r="199" ht="34" customHeight="1" spans="1:14">
      <c r="A199" s="18" t="str">
        <f>IF(B199="","",COUNTIF($B$6:B199,"&lt;&gt;"))</f>
        <v/>
      </c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</row>
    <row r="200" ht="34" customHeight="1" spans="1:14">
      <c r="A200" s="18" t="str">
        <f>IF(B200="","",COUNTIF($B$6:B200,"&lt;&gt;"))</f>
        <v/>
      </c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</row>
    <row r="201" ht="34" customHeight="1" spans="1:14">
      <c r="A201" s="18" t="str">
        <f>IF(B201="","",COUNTIF($B$6:B201,"&lt;&gt;"))</f>
        <v/>
      </c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</row>
    <row r="202" ht="34" customHeight="1" spans="1:14">
      <c r="A202" s="18" t="str">
        <f>IF(B202="","",COUNTIF($B$6:B202,"&lt;&gt;"))</f>
        <v/>
      </c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</row>
    <row r="203" ht="34" customHeight="1" spans="1:14">
      <c r="A203" s="18" t="str">
        <f>IF(B203="","",COUNTIF($B$6:B203,"&lt;&gt;"))</f>
        <v/>
      </c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</row>
    <row r="204" ht="34" customHeight="1" spans="1:14">
      <c r="A204" s="18" t="str">
        <f>IF(B204="","",COUNTIF($B$6:B204,"&lt;&gt;"))</f>
        <v/>
      </c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</row>
    <row r="205" ht="34" customHeight="1" spans="1:14">
      <c r="A205" s="13" t="str">
        <f>IF(B205="","",COUNTIF($B$6:B205,"&lt;&gt;"))</f>
        <v/>
      </c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</row>
  </sheetData>
  <autoFilter xmlns:etc="http://www.wps.cn/officeDocument/2017/etCustomData" ref="A5:N205" etc:filterBottomFollowUsedRange="0">
    <extLst/>
  </autoFilter>
  <mergeCells count="9">
    <mergeCell ref="A1:N1"/>
    <mergeCell ref="A2:C2"/>
    <mergeCell ref="D2:N2"/>
    <mergeCell ref="E3:F3"/>
    <mergeCell ref="G3:N3"/>
    <mergeCell ref="A3:A4"/>
    <mergeCell ref="B3:B4"/>
    <mergeCell ref="C3:C4"/>
    <mergeCell ref="D3:D4"/>
  </mergeCells>
  <dataValidations count="5">
    <dataValidation type="decimal" operator="greaterThanOrEqual" allowBlank="1" sqref="E6:E205">
      <formula1>0</formula1>
    </dataValidation>
    <dataValidation type="list" allowBlank="1" sqref="F6:F205">
      <formula1>下拉选项!$A$1:$A$4</formula1>
    </dataValidation>
    <dataValidation type="list" allowBlank="1" sqref="J6:J205">
      <formula1>下拉选项!$B$1:$B$2</formula1>
    </dataValidation>
    <dataValidation type="whole" operator="greaterThanOrEqual" allowBlank="1" sqref="L6:L205">
      <formula1>0</formula1>
    </dataValidation>
    <dataValidation type="list" allowBlank="1" sqref="M6:M205">
      <formula1>下拉选项!$C$1:$C$2</formula1>
    </dataValidation>
  </dataValidations>
  <pageMargins left="0.75" right="0.75" top="1" bottom="1" header="0.5" footer="0.5"/>
  <pageSetup paperSize="1" scale="55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A1" sqref="A1"/>
    </sheetView>
  </sheetViews>
  <sheetFormatPr defaultColWidth="9" defaultRowHeight="16.8" outlineLevelRow="3" outlineLevelCol="2"/>
  <sheetData>
    <row r="1" spans="1:3">
      <c r="A1" t="s">
        <v>29</v>
      </c>
      <c r="B1" t="s">
        <v>30</v>
      </c>
      <c r="C1" t="s">
        <v>31</v>
      </c>
    </row>
    <row r="2" spans="1:3">
      <c r="A2" t="s">
        <v>32</v>
      </c>
      <c r="B2" t="s">
        <v>33</v>
      </c>
      <c r="C2" t="s">
        <v>34</v>
      </c>
    </row>
    <row r="3" spans="1:3">
      <c r="A3" t="s">
        <v>35</v>
      </c>
    </row>
    <row r="4" spans="1:3">
      <c r="A4" t="s">
        <v>36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评选汇总表</vt:lpstr>
      <vt:lpstr>下拉选项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Pioneer。</cp:lastModifiedBy>
  <dcterms:created xsi:type="dcterms:W3CDTF">2026-03-20T01:58:00Z</dcterms:created>
  <dcterms:modified xsi:type="dcterms:W3CDTF">2026-03-19T14:20:09Z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CalculationRule">
    <vt:i4>0</vt:i4>
  </property>
  <property fmtid="{D5CDD505-2E9C-101B-9397-08002B2CF9AE}" pid="4" name="ICV">
    <vt:lpwstr>815E215A23916D86D359BB698D815407_42</vt:lpwstr>
  </property>
</Properties>
</file>